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<sst xmlns="http://schemas.openxmlformats.org/spreadsheetml/2006/main" count="104" uniqueCount="104">
  <si>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</si>
  <si>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</si>
  <si>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</si>
  <si>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</si>
  <si>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</si>
  <si>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</si>
  <si>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</si>
  <si>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</si>
  <si>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</si>
  <si>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</si>
  <si>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</si>
  <si>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</si>
  <si>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</si>
  <si>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</si>
  <si>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</si>
  <si>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</si>
  <si>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</si>
  <si>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</si>
  <si>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</si>
  <si>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</si>
  <si>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</si>
  <si>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</si>
  <si>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</si>
  <si>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</si>
  <si>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</si>
  <si>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</si>
  <si>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</si>
  <si>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</si>
  <si>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</si>
  <si>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</si>
  <si>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</si>
  <si>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</si>
  <si>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</si>
  <si>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</si>
  <si>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</si>
  <si>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</si>
  <si>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</si>
  <si>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</si>
  <si>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</si>
  <si>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</si>
  <si>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</si>
  <si>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</si>
  <si>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</si>
  <si>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</si>
  <si>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</si>
  <si>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</si>
  <si>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</si>
  <si>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</si>
  <si>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</si>
  <si>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</si>
  <si>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</si>
  <si>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</si>
  <si>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</si>
  <si>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</si>
  <si>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</si>
  <si>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</si>
  <si>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</si>
  <si>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</si>
  <si>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</si>
  <si>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</si>
  <si>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</si>
  <si>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</si>
  <si>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</si>
  <si>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</si>
  <si>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</si>
  <si>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</si>
  <si>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</si>
  <si>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</si>
  <si>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</si>
  <si>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</si>
  <si>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</si>
  <si>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</si>
  <si>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</si>
  <si>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</si>
  <si>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</si>
  <si>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</si>
  <si>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</si>
  <si>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</si>
  <si>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</si>
  <si>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</si>
  <si>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</si>
  <si>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</si>
  <si>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</si>
  <si>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</si>
  <si>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</si>
  <si>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</si>
  <si>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</si>
  <si>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</si>
  <si>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</si>
  <si>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</si>
  <si>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</si>
  <si>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</si>
  <si>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</si>
  <si>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</si>
  <si>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</si>
  <si>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</si>
  <si>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</si>
  <si>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</si>
  <si>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</si>
  <si>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</si>
  <si>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t>к проекту решения Новосельского сельского Совета</t>
  </si>
  <si>
    <t xml:space="preserve">           народных депутатов от "   " декаября 2023 №  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</si>
  <si>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2024 год и плановый период 2025 и 2026 годов</t>
    </r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</si>
  <si>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Федерации, а также доходы от долевого участия в организации, полученных в виде дивидентов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</si>
</sst>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workbookViewId="0">
      <selection activeCell="L95" sqref="L95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55"/>
      <c r="I11" s="55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55"/>
      <c r="C14" s="55"/>
      <c r="D14" s="55"/>
      <c r="E14" s="55"/>
      <c r="F14" s="55"/>
      <c r="G14" s="55"/>
      <c r="H14" s="55"/>
      <c r="I14" s="55"/>
    </row>
    <row r="15" spans="2:10" hidden="1">
      <c r="B15" s="54"/>
      <c r="C15" s="54"/>
      <c r="D15" s="54"/>
      <c r="E15" s="54"/>
      <c r="F15" s="54"/>
      <c r="G15" s="54"/>
      <c r="H15" s="54"/>
      <c r="I15" s="54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55"/>
      <c r="C25" s="55"/>
      <c r="D25" s="55"/>
      <c r="E25" s="55"/>
      <c r="F25" s="55"/>
      <c r="G25" s="55"/>
      <c r="H25" s="55"/>
      <c r="I25" s="55"/>
    </row>
    <row r="26" spans="2:10" hidden="1">
      <c r="B26" s="54"/>
      <c r="C26" s="54"/>
      <c r="D26" s="54"/>
      <c r="E26" s="54"/>
      <c r="F26" s="54"/>
      <c r="G26" s="54"/>
      <c r="H26" s="54"/>
      <c r="I26" s="54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54"/>
      <c r="C31" s="54"/>
      <c r="D31" s="54"/>
      <c r="E31" s="54"/>
      <c r="F31" s="54"/>
      <c r="G31" s="54"/>
      <c r="H31" s="54"/>
      <c r="I31" s="54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54" t="s">
        <v>99</v>
      </c>
      <c r="D38" s="54"/>
      <c r="E38" s="54"/>
      <c r="F38" s="54"/>
      <c r="G38" s="54"/>
      <c r="H38" s="54"/>
      <c r="I38" s="54"/>
    </row>
    <row r="39" spans="2:10">
      <c r="C39" s="54" t="s">
        <v>100</v>
      </c>
      <c r="D39" s="54"/>
      <c r="E39" s="54"/>
      <c r="F39" s="54"/>
      <c r="G39" s="54"/>
      <c r="H39" s="54"/>
      <c r="I39" s="7"/>
    </row>
    <row r="40" spans="2:10">
      <c r="C40" s="54" t="s">
        <v>101</v>
      </c>
      <c r="D40" s="54"/>
      <c r="E40" s="54"/>
      <c r="F40" s="54"/>
      <c r="G40" s="54"/>
      <c r="H40" s="54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0" t="s">
        <v>88</v>
      </c>
      <c r="C42" s="60"/>
      <c r="D42" s="60"/>
      <c r="E42" s="60"/>
      <c r="F42" s="60"/>
      <c r="G42" s="60"/>
      <c r="H42" s="60"/>
      <c r="I42" s="37"/>
    </row>
    <row r="43" spans="2:10">
      <c r="B43" s="8"/>
      <c r="C43" s="38" t="s">
        <v>102</v>
      </c>
      <c r="D43" s="38"/>
      <c r="E43" s="38"/>
      <c r="F43" s="38"/>
      <c r="G43" s="38"/>
      <c r="H43" s="38"/>
      <c r="I43" s="38"/>
    </row>
    <row r="44" spans="2:10" s="12" customFormat="1" ht="18.75">
      <c r="B44" s="56" t="s">
        <v>27</v>
      </c>
      <c r="C44" s="58" t="s">
        <v>26</v>
      </c>
      <c r="D44" s="29"/>
      <c r="E44" s="29"/>
      <c r="F44" s="61" t="s">
        <v>14</v>
      </c>
      <c r="G44" s="62"/>
      <c r="H44" s="62"/>
      <c r="I44" s="50"/>
      <c r="J44" s="16"/>
    </row>
    <row r="45" spans="2:10" s="12" customFormat="1" ht="19.5" thickBot="1">
      <c r="B45" s="57"/>
      <c r="C45" s="59"/>
      <c r="D45" s="30"/>
      <c r="E45" s="30"/>
      <c r="F45" s="48">
        <v>2024</v>
      </c>
      <c r="G45" s="48">
        <v>2025</v>
      </c>
      <c r="H45" s="48">
        <v>2026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2264957</v>
      </c>
      <c r="G47" s="51">
        <v>2276543</v>
      </c>
      <c r="H47" s="42">
        <v>2289056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144822</v>
      </c>
      <c r="G48" s="52">
        <v>156408</v>
      </c>
      <c r="H48" s="40">
        <v>168921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144822</v>
      </c>
      <c r="G49" s="52">
        <v>156408</v>
      </c>
      <c r="H49" s="40">
        <v>168921</v>
      </c>
      <c r="I49" s="13"/>
    </row>
    <row r="50" spans="2:9" ht="94.5">
      <c r="B50" s="6" t="s">
        <v>44</v>
      </c>
      <c r="C50" s="5" t="s">
        <v>103</v>
      </c>
      <c r="D50" s="43"/>
      <c r="E50" s="43"/>
      <c r="F50" s="44">
        <v>139822</v>
      </c>
      <c r="G50" s="44">
        <v>151408</v>
      </c>
      <c r="H50" s="44">
        <v>163921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>
        <v>4000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1376000</v>
      </c>
      <c r="G55" s="40">
        <v>1376000</v>
      </c>
      <c r="H55" s="40">
        <v>1376000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1180000</v>
      </c>
      <c r="G58" s="40">
        <v>1180000</v>
      </c>
      <c r="H58" s="40">
        <v>1180000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150000</v>
      </c>
      <c r="G59" s="52">
        <v>150000</v>
      </c>
      <c r="H59" s="40">
        <v>150000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150000</v>
      </c>
      <c r="G60" s="44">
        <v>150000</v>
      </c>
      <c r="H60" s="44">
        <v>150000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1600</v>
      </c>
      <c r="G63" s="42">
        <v>1600</v>
      </c>
      <c r="H63" s="42">
        <v>1600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3">
        <v>1600</v>
      </c>
      <c r="G64" s="53">
        <v>1600</v>
      </c>
      <c r="H64" s="53">
        <v>1600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3">
        <v>1600</v>
      </c>
      <c r="G65" s="53">
        <v>1600</v>
      </c>
      <c r="H65" s="53">
        <v>1600</v>
      </c>
      <c r="I65" s="14"/>
    </row>
    <row r="66" spans="2:9" ht="78.75">
      <c r="B66" s="6" t="s">
        <v>84</v>
      </c>
      <c r="C66" s="5" t="s">
        <v>79</v>
      </c>
      <c r="D66" s="5"/>
      <c r="E66" s="5"/>
      <c r="F66" s="53">
        <v>1600</v>
      </c>
      <c r="G66" s="53">
        <v>1600</v>
      </c>
      <c r="H66" s="53">
        <v>1600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732535</v>
      </c>
      <c r="H67" s="40">
        <v>732535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456035</v>
      </c>
      <c r="H68" s="40">
        <v>456035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399235</v>
      </c>
      <c r="H70" s="41">
        <v>399235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399235</v>
      </c>
      <c r="H71" s="41">
        <v>399235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77</v>
      </c>
      <c r="C74" s="9" t="s">
        <v>78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73</v>
      </c>
      <c r="C75" s="2" t="s">
        <v>76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74</v>
      </c>
      <c r="C76" s="5" t="s">
        <v>75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91</v>
      </c>
      <c r="C77" s="9" t="s">
        <v>92</v>
      </c>
      <c r="D77" s="9">
        <v>5000</v>
      </c>
      <c r="E77" s="9">
        <v>0</v>
      </c>
      <c r="F77" s="40">
        <v>10000</v>
      </c>
      <c r="G77" s="40">
        <v>10000</v>
      </c>
      <c r="H77" s="40">
        <v>10000</v>
      </c>
      <c r="I77" s="13"/>
    </row>
    <row r="78" spans="2:9">
      <c r="B78" s="10" t="s">
        <v>93</v>
      </c>
      <c r="C78" s="9" t="s">
        <v>94</v>
      </c>
      <c r="D78" s="9">
        <v>5000</v>
      </c>
      <c r="E78" s="9">
        <v>0</v>
      </c>
      <c r="F78" s="40">
        <v>10000</v>
      </c>
      <c r="G78" s="40">
        <v>10000</v>
      </c>
      <c r="H78" s="40">
        <v>10000</v>
      </c>
      <c r="I78" s="13"/>
    </row>
    <row r="79" spans="2:9" ht="31.5">
      <c r="B79" s="3" t="s">
        <v>95</v>
      </c>
      <c r="C79" s="2" t="s">
        <v>96</v>
      </c>
      <c r="D79" s="9">
        <v>5000</v>
      </c>
      <c r="E79" s="9">
        <v>0</v>
      </c>
      <c r="F79" s="41">
        <v>10000</v>
      </c>
      <c r="G79" s="41">
        <v>10000</v>
      </c>
      <c r="H79" s="41">
        <v>10000</v>
      </c>
      <c r="I79" s="13"/>
    </row>
    <row r="80" spans="2:9" ht="31.5">
      <c r="B80" s="6" t="s">
        <v>97</v>
      </c>
      <c r="C80" s="5" t="s">
        <v>98</v>
      </c>
      <c r="D80" s="5">
        <v>5000</v>
      </c>
      <c r="E80" s="5">
        <v>0</v>
      </c>
      <c r="F80" s="41">
        <v>10000</v>
      </c>
      <c r="G80" s="41">
        <v>10000</v>
      </c>
      <c r="H80" s="41">
        <v>10000</v>
      </c>
      <c r="I80" s="14"/>
    </row>
    <row r="81" spans="2:9" s="11" customFormat="1">
      <c r="B81" s="10" t="s">
        <v>42</v>
      </c>
      <c r="C81" s="9" t="s">
        <v>10</v>
      </c>
      <c r="D81" s="9"/>
      <c r="E81" s="9"/>
      <c r="F81" s="40">
        <v>3240021.63</v>
      </c>
      <c r="G81" s="40">
        <v>2840819.91</v>
      </c>
      <c r="H81" s="40">
        <v>3016424.85</v>
      </c>
      <c r="I81" s="13"/>
    </row>
    <row r="82" spans="2:9" s="11" customFormat="1" hidden="1">
      <c r="B82" s="10"/>
      <c r="C82" s="9"/>
      <c r="D82" s="9"/>
      <c r="E82" s="9"/>
      <c r="F82" s="9"/>
      <c r="G82" s="9"/>
      <c r="H82" s="40"/>
      <c r="I82" s="13"/>
    </row>
    <row r="83" spans="2:9" ht="31.5">
      <c r="B83" s="10" t="s">
        <v>43</v>
      </c>
      <c r="C83" s="9" t="s">
        <v>11</v>
      </c>
      <c r="D83" s="9"/>
      <c r="E83" s="9"/>
      <c r="F83" s="40">
        <v>3240021.63</v>
      </c>
      <c r="G83" s="40">
        <v>2840819.3909999998</v>
      </c>
      <c r="H83" s="40">
        <v>3016424.85</v>
      </c>
      <c r="I83" s="14"/>
    </row>
    <row r="84" spans="2:9">
      <c r="B84" s="10" t="s">
        <v>80</v>
      </c>
      <c r="C84" s="9" t="s">
        <v>67</v>
      </c>
      <c r="D84" s="9"/>
      <c r="E84" s="9"/>
      <c r="F84" s="40">
        <v>1152200</v>
      </c>
      <c r="G84" s="40">
        <v>1152200</v>
      </c>
      <c r="H84" s="40">
        <v>1152200</v>
      </c>
      <c r="I84" s="13"/>
    </row>
    <row r="85" spans="2:9">
      <c r="B85" s="10" t="s">
        <v>85</v>
      </c>
      <c r="C85" s="9" t="s">
        <v>68</v>
      </c>
      <c r="D85" s="2"/>
      <c r="E85" s="2"/>
      <c r="F85" s="40">
        <v>1152200</v>
      </c>
      <c r="G85" s="40">
        <v>1152200</v>
      </c>
      <c r="H85" s="40">
        <v>1152200</v>
      </c>
      <c r="I85" s="14"/>
    </row>
    <row r="86" spans="2:9" ht="47.25">
      <c r="B86" s="6" t="s">
        <v>86</v>
      </c>
      <c r="C86" s="5" t="s">
        <v>90</v>
      </c>
      <c r="D86" s="43"/>
      <c r="E86" s="43"/>
      <c r="F86" s="44">
        <v>1152200</v>
      </c>
      <c r="G86" s="44">
        <v>1152200</v>
      </c>
      <c r="H86" s="44">
        <v>1152200</v>
      </c>
      <c r="I86" s="14"/>
    </row>
    <row r="87" spans="2:9">
      <c r="B87" s="10" t="s">
        <v>81</v>
      </c>
      <c r="C87" s="9" t="s">
        <v>69</v>
      </c>
      <c r="D87" s="9"/>
      <c r="E87" s="9"/>
      <c r="F87" s="40">
        <v>344983</v>
      </c>
      <c r="G87" s="40">
        <v>379512</v>
      </c>
      <c r="H87" s="40">
        <v>414627</v>
      </c>
      <c r="I87" s="13"/>
    </row>
    <row r="88" spans="2:9" ht="31.5">
      <c r="B88" s="3" t="s">
        <v>82</v>
      </c>
      <c r="C88" s="2" t="s">
        <v>7</v>
      </c>
      <c r="D88" s="2"/>
      <c r="E88" s="2"/>
      <c r="F88" s="41">
        <v>344983</v>
      </c>
      <c r="G88" s="41">
        <v>379512</v>
      </c>
      <c r="H88" s="41">
        <v>414627</v>
      </c>
      <c r="I88" s="14"/>
    </row>
    <row r="89" spans="2:9" ht="47.25">
      <c r="B89" s="6" t="s">
        <v>83</v>
      </c>
      <c r="C89" s="5" t="s">
        <v>70</v>
      </c>
      <c r="D89" s="5"/>
      <c r="E89" s="5"/>
      <c r="F89" s="41">
        <v>344983</v>
      </c>
      <c r="G89" s="41">
        <v>379512</v>
      </c>
      <c r="H89" s="41">
        <v>414627</v>
      </c>
      <c r="I89" s="14"/>
    </row>
    <row r="90" spans="2:9" hidden="1">
      <c r="B90" s="3" t="s">
        <v>21</v>
      </c>
      <c r="C90" s="9" t="s">
        <v>6</v>
      </c>
      <c r="D90" s="9"/>
      <c r="E90" s="9"/>
      <c r="F90" s="9"/>
      <c r="G90" s="9"/>
      <c r="H90" s="40">
        <v>2264200</v>
      </c>
      <c r="I90" s="13"/>
    </row>
    <row r="91" spans="2:9" ht="47.25" hidden="1">
      <c r="B91" s="3" t="s">
        <v>22</v>
      </c>
      <c r="C91" s="2" t="s">
        <v>8</v>
      </c>
      <c r="D91" s="2"/>
      <c r="E91" s="2"/>
      <c r="F91" s="2"/>
      <c r="G91" s="2"/>
      <c r="H91" s="41">
        <v>2264200</v>
      </c>
      <c r="I91" s="14"/>
    </row>
    <row r="92" spans="2:9" ht="63" hidden="1">
      <c r="B92" s="3" t="s">
        <v>23</v>
      </c>
      <c r="C92" s="2" t="s">
        <v>9</v>
      </c>
      <c r="D92" s="2"/>
      <c r="E92" s="2"/>
      <c r="F92" s="2"/>
      <c r="G92" s="2"/>
      <c r="H92" s="41">
        <v>2264200</v>
      </c>
      <c r="I92" s="14"/>
    </row>
    <row r="93" spans="2:9" ht="63">
      <c r="B93" s="10" t="s">
        <v>87</v>
      </c>
      <c r="C93" s="9" t="s">
        <v>72</v>
      </c>
      <c r="D93" s="9"/>
      <c r="E93" s="9"/>
      <c r="F93" s="40">
        <v>1742838.63</v>
      </c>
      <c r="G93" s="40">
        <v>1309107.9099999999</v>
      </c>
      <c r="H93" s="40">
        <v>1449597.85</v>
      </c>
      <c r="I93" s="14"/>
    </row>
    <row r="94" spans="2:9" ht="63">
      <c r="B94" s="6" t="s">
        <v>89</v>
      </c>
      <c r="C94" s="5" t="s">
        <v>71</v>
      </c>
      <c r="D94" s="43"/>
      <c r="E94" s="43"/>
      <c r="F94" s="41">
        <v>1742838.63</v>
      </c>
      <c r="G94" s="41">
        <v>1309107.9099999999</v>
      </c>
      <c r="H94" s="41">
        <v>1449597.85</v>
      </c>
      <c r="I94" s="14"/>
    </row>
    <row r="95" spans="2:9">
      <c r="B95" s="10" t="s">
        <v>24</v>
      </c>
      <c r="C95" s="9"/>
      <c r="D95" s="9"/>
      <c r="E95" s="9"/>
      <c r="F95" s="40">
        <v>5504978.6299999999</v>
      </c>
      <c r="G95" s="40">
        <v>5117362.91</v>
      </c>
      <c r="H95" s="40">
        <v>5305480.8499999996</v>
      </c>
      <c r="I95" s="13"/>
    </row>
    <row r="96" spans="2:9">
      <c r="B96" s="17"/>
      <c r="C96" s="25"/>
      <c r="D96" s="25"/>
      <c r="E96" s="25"/>
      <c r="F96" s="25"/>
      <c r="G96" s="25"/>
      <c r="H96" s="4"/>
      <c r="I96" s="4"/>
    </row>
    <row r="98" spans="2:3">
      <c r="B98" s="45"/>
    </row>
    <row r="99" spans="2:3">
      <c r="B99" s="45"/>
    </row>
    <row r="100" spans="2:3">
      <c r="C100" s="1" t="s">
        <v>25</v>
      </c>
    </row>
    <row r="101" spans="2:3">
      <c r="B101" s="45"/>
    </row>
    <row r="102" spans="2:3">
      <c r="B102" s="45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2022-11-15T13:23:07Z</cp:lastPrinted>
  <dcterms:created xsi:type="dcterms:W3CDTF">1999-06-18T11:49:53Z</dcterms:created>
  <dcterms:modified xsi:type="dcterms:W3CDTF">2023-11-23T14:05:17Z</dcterms:modified>
</cp:coreProperties>
</file>